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<sst xmlns="http://schemas.openxmlformats.org/spreadsheetml/2006/main" count="24" uniqueCount="24">
  <si>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</si>
  <si>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</si>
  <si>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</si>
  <si>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</si>
  <si>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</si>
  <si>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</si>
  <si>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</si>
  <si>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</si>
  <si>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</si>
  <si>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</si>
  <si>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</si>
  <si>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1.</t>
  </si>
  <si>
    <t>Zmiany planu finansowego Urzędu Miejskiego w Kuźni Raciborskiej po stronie wydatków  na 2019 rok:</t>
  </si>
  <si>
    <t>Załącznik nr 1 do zarządzenia</t>
  </si>
  <si>
    <t>851</t>
  </si>
  <si>
    <t>Ochrona zdrowia</t>
  </si>
  <si>
    <t>Przeciwdziałanie alkoholizmowi</t>
  </si>
  <si>
    <t>4210</t>
  </si>
  <si>
    <t>Zakup materiałów i wyposażenia</t>
  </si>
  <si>
    <t>4430</t>
  </si>
  <si>
    <t>Różne opłatly i składki</t>
  </si>
  <si>
    <t>85154</t>
  </si>
  <si>
    <t>Burmistrza nr B.120.1.48.2019</t>
  </si>
  <si>
    <t>z dnia 03.07.2019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</si>
</sst>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421875" style="16" bestFit="1" customWidth="1"/>
    <col min="2" max="2" width="4.57421875" style="16" bestFit="1" customWidth="1"/>
    <col min="3" max="3" width="7.421875" style="16" bestFit="1" customWidth="1"/>
    <col min="4" max="4" width="7.57421875" style="35" bestFit="1" customWidth="1"/>
    <col min="5" max="5" width="28.28125" style="16" bestFit="1" customWidth="1"/>
    <col min="6" max="6" width="14.00390625" style="16" customWidth="1"/>
    <col min="7" max="7" width="13.57421875" style="16" customWidth="1"/>
    <col min="8" max="16384" width="9.140625" style="16" customWidth="1"/>
  </cols>
  <sheetData>
    <row r="1" spans="1:7" s="2" customFormat="1" ht="15.75" customHeight="1">
      <c r="A1" s="4"/>
      <c r="B1" s="4"/>
      <c r="C1" s="4"/>
      <c r="D1" s="28"/>
      <c r="E1" s="36" t="s">
        <v>13</v>
      </c>
      <c r="F1" s="36"/>
      <c r="G1" s="36"/>
    </row>
    <row r="2" spans="4:7" s="2" customFormat="1" ht="15.75" customHeight="1">
      <c r="D2" s="29"/>
      <c r="E2" s="36" t="s">
        <v>22</v>
      </c>
      <c r="F2" s="36"/>
      <c r="G2" s="36"/>
    </row>
    <row r="3" spans="4:7" s="2" customFormat="1" ht="15.75" customHeight="1">
      <c r="D3" s="29"/>
      <c r="E3" s="36" t="s">
        <v>23</v>
      </c>
      <c r="F3" s="36"/>
      <c r="G3" s="36"/>
    </row>
    <row r="4" spans="1:7" s="6" customFormat="1" ht="17.25" customHeight="1">
      <c r="A4" s="2"/>
      <c r="B4" s="2"/>
      <c r="C4" s="2"/>
      <c r="D4" s="29"/>
      <c r="E4" s="2"/>
      <c r="F4" s="5"/>
      <c r="G4" s="5"/>
    </row>
    <row r="5" spans="2:7" s="6" customFormat="1" ht="15.75" customHeight="1">
      <c r="B5" s="40" t="s">
        <v>0</v>
      </c>
      <c r="C5" s="40"/>
      <c r="D5" s="40"/>
      <c r="E5" s="40"/>
      <c r="F5" s="40"/>
      <c r="G5" s="40"/>
    </row>
    <row r="6" spans="1:7" s="6" customFormat="1" ht="33.75" customHeight="1">
      <c r="A6" s="38" t="s">
        <v>12</v>
      </c>
      <c r="B6" s="38"/>
      <c r="C6" s="38"/>
      <c r="D6" s="38"/>
      <c r="E6" s="38"/>
      <c r="F6" s="38"/>
      <c r="G6" s="38"/>
    </row>
    <row r="7" spans="1:7" s="1" customFormat="1" ht="11.25">
      <c r="A7" s="37" t="s">
        <v>1</v>
      </c>
      <c r="B7" s="37" t="s">
        <v>2</v>
      </c>
      <c r="C7" s="37" t="s">
        <v>3</v>
      </c>
      <c r="D7" s="41" t="s">
        <v>10</v>
      </c>
      <c r="E7" s="37" t="s">
        <v>4</v>
      </c>
      <c r="F7" s="37" t="s">
        <v>5</v>
      </c>
      <c r="G7" s="37"/>
    </row>
    <row r="8" spans="1:7" s="1" customFormat="1" ht="11.25">
      <c r="A8" s="39"/>
      <c r="B8" s="37"/>
      <c r="C8" s="37"/>
      <c r="D8" s="42"/>
      <c r="E8" s="37"/>
      <c r="F8" s="37"/>
      <c r="G8" s="37"/>
    </row>
    <row r="9" spans="1:7" s="1" customFormat="1" ht="11.25">
      <c r="A9" s="39"/>
      <c r="B9" s="37"/>
      <c r="C9" s="37"/>
      <c r="D9" s="42"/>
      <c r="E9" s="37"/>
      <c r="F9" s="37" t="s">
        <v>6</v>
      </c>
      <c r="G9" s="37" t="s">
        <v>7</v>
      </c>
    </row>
    <row r="10" spans="1:7" s="1" customFormat="1" ht="12" customHeight="1">
      <c r="A10" s="39"/>
      <c r="B10" s="37"/>
      <c r="C10" s="37"/>
      <c r="D10" s="43"/>
      <c r="E10" s="37"/>
      <c r="F10" s="37"/>
      <c r="G10" s="37"/>
    </row>
    <row r="11" spans="1:7" s="3" customFormat="1" ht="16.5" customHeight="1">
      <c r="A11" s="7" t="s">
        <v>11</v>
      </c>
      <c r="B11" s="7" t="s">
        <v>14</v>
      </c>
      <c r="C11" s="7"/>
      <c r="D11" s="30"/>
      <c r="E11" s="8" t="s">
        <v>15</v>
      </c>
      <c r="F11" s="9">
        <f>SUM(F12)</f>
        <v>3000</v>
      </c>
      <c r="G11" s="9">
        <f>SUM(G12)</f>
        <v>3000</v>
      </c>
    </row>
    <row r="12" spans="1:7" s="3" customFormat="1" ht="16.5" customHeight="1">
      <c r="A12" s="10"/>
      <c r="B12" s="10"/>
      <c r="C12" s="10" t="s">
        <v>21</v>
      </c>
      <c r="D12" s="31"/>
      <c r="E12" s="11" t="s">
        <v>16</v>
      </c>
      <c r="F12" s="12">
        <f>SUM(F13:F14)</f>
        <v>3000</v>
      </c>
      <c r="G12" s="12">
        <f>SUM(G13:G14)</f>
        <v>3000</v>
      </c>
    </row>
    <row r="13" spans="1:7" s="3" customFormat="1" ht="16.5" customHeight="1">
      <c r="A13" s="13"/>
      <c r="B13" s="13"/>
      <c r="C13" s="13"/>
      <c r="D13" s="32" t="s">
        <v>17</v>
      </c>
      <c r="E13" s="14" t="s">
        <v>18</v>
      </c>
      <c r="F13" s="15">
        <v>3000</v>
      </c>
      <c r="G13" s="15"/>
    </row>
    <row r="14" spans="1:7" s="3" customFormat="1" ht="16.5" customHeight="1">
      <c r="A14" s="13"/>
      <c r="B14" s="13"/>
      <c r="C14" s="13"/>
      <c r="D14" s="32" t="s">
        <v>19</v>
      </c>
      <c r="E14" s="14" t="s">
        <v>20</v>
      </c>
      <c r="F14" s="15"/>
      <c r="G14" s="15">
        <v>3000</v>
      </c>
    </row>
    <row r="15" spans="1:7" s="17" customFormat="1" ht="15.75" customHeight="1">
      <c r="A15" s="23"/>
      <c r="B15" s="23"/>
      <c r="C15" s="23"/>
      <c r="D15" s="33"/>
      <c r="E15" s="24"/>
      <c r="F15" s="25"/>
      <c r="G15" s="25"/>
    </row>
    <row r="16" spans="1:7" s="27" customFormat="1" ht="15.75" customHeight="1">
      <c r="A16" s="36" t="s">
        <v>8</v>
      </c>
      <c r="B16" s="36"/>
      <c r="C16" s="36"/>
      <c r="D16" s="36"/>
      <c r="E16" s="36"/>
      <c r="F16" s="26">
        <f>SUM(F13:F14)</f>
        <v>3000</v>
      </c>
      <c r="G16" s="26">
        <f>SUM(G11)</f>
        <v>3000</v>
      </c>
    </row>
    <row r="17" spans="4:7" s="17" customFormat="1" ht="12.75" customHeight="1">
      <c r="D17" s="34"/>
      <c r="E17" s="18"/>
      <c r="F17" s="19"/>
      <c r="G17" s="19"/>
    </row>
    <row r="18" ht="12.75" customHeight="1">
      <c r="E18" s="20"/>
    </row>
    <row r="19" ht="12.75">
      <c r="E19" s="21"/>
    </row>
    <row r="20" ht="12.75">
      <c r="E20" s="21"/>
    </row>
    <row r="21" ht="12.75">
      <c r="E21" s="22"/>
    </row>
    <row r="22" ht="12.75">
      <c r="E22" s="22"/>
    </row>
    <row r="23" ht="12.75">
      <c r="E23" s="22"/>
    </row>
    <row r="24" ht="12.75">
      <c r="E24" s="22"/>
    </row>
    <row r="25" ht="12.75">
      <c r="E25" s="22"/>
    </row>
    <row r="26" ht="12.75">
      <c r="E26" s="22"/>
    </row>
    <row r="27" ht="12.75">
      <c r="E27" s="22"/>
    </row>
    <row r="28" ht="12.75">
      <c r="E28" s="22"/>
    </row>
    <row r="29" ht="12.75">
      <c r="E29" s="22"/>
    </row>
    <row r="30" ht="12.75">
      <c r="E30" s="22"/>
    </row>
    <row r="31" ht="12.75">
      <c r="E31" s="22"/>
    </row>
    <row r="32" ht="12.75">
      <c r="E32" s="22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</sheetData>
  <sheetProtection/>
  <mergeCells count="14">
    <mergeCell ref="G9:G10"/>
    <mergeCell ref="B7:B10"/>
    <mergeCell ref="B5:G5"/>
    <mergeCell ref="D7:D10"/>
    <mergeCell ref="A16:E16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2019-06-27T08:23:21Z</cp:lastPrinted>
  <dcterms:created xsi:type="dcterms:W3CDTF">2007-12-28T09:39:23Z</dcterms:created>
  <dcterms:modified xsi:type="dcterms:W3CDTF">2019-07-08T08:33:02Z</dcterms:modified>
  <cp:category/>
  <cp:version/>
  <cp:contentType/>
  <cp:contentStatus/>
</cp:coreProperties>
</file>